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9320" windowHeight="12195" activeTab="1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Наименование!$A$1:$H$13</definedName>
    <definedName name="_xlnm.Print_Area" localSheetId="7">'Раздел 7'!$A$1:$G$19</definedName>
  </definedNames>
  <calcPr calcId="145621"/>
</workbook>
</file>

<file path=xl/calcChain.xml><?xml version="1.0" encoding="utf-8"?>
<calcChain xmlns="http://schemas.openxmlformats.org/spreadsheetml/2006/main">
  <c r="A10" i="5" l="1"/>
  <c r="A12" i="6" l="1"/>
</calcChain>
</file>

<file path=xl/sharedStrings.xml><?xml version="1.0" encoding="utf-8"?>
<sst xmlns="http://schemas.openxmlformats.org/spreadsheetml/2006/main" count="249" uniqueCount="182">
  <si>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</si>
  <si>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</si>
  <si>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</si>
  <si>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</si>
  <si>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</si>
  <si>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</si>
  <si>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</si>
  <si>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</si>
  <si>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</si>
  <si>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</si>
  <si>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</si>
  <si>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</si>
  <si>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</si>
  <si>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</si>
  <si>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</si>
  <si>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</si>
  <si>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</si>
  <si>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</si>
  <si>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</si>
  <si>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</si>
  <si>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</si>
  <si>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</si>
  <si>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</si>
  <si>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</si>
  <si>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</si>
  <si>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</si>
  <si>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</si>
  <si>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</si>
  <si>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</si>
  <si>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</si>
  <si>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</si>
  <si>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</si>
  <si>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</si>
  <si>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</si>
  <si>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</si>
  <si>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</si>
  <si>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</si>
  <si>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</si>
  <si>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</si>
  <si>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</si>
  <si>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</si>
  <si>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</si>
  <si>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</si>
  <si>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</si>
  <si>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</si>
  <si>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</si>
  <si>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</si>
  <si>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</si>
  <si>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</si>
  <si>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</si>
  <si>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</si>
  <si>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</si>
  <si>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</si>
  <si>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</si>
  <si>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</si>
  <si>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</si>
  <si>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</si>
  <si>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</si>
  <si>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</si>
  <si>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</si>
  <si>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</si>
  <si>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</si>
  <si>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</si>
  <si>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</si>
  <si>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</si>
  <si>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</si>
  <si>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</si>
  <si>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</si>
  <si>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</si>
  <si>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</si>
  <si>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</si>
  <si>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</si>
  <si>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</si>
  <si>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</si>
  <si>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</si>
  <si>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</si>
  <si>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</si>
  <si>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</si>
  <si>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</si>
  <si>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</si>
  <si>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</si>
  <si>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</si>
  <si>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</si>
  <si>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</si>
  <si>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</si>
  <si>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</si>
  <si>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</si>
  <si>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</si>
  <si>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</si>
  <si>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</si>
  <si>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</si>
  <si>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</si>
  <si>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</si>
  <si>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Администрация сельского поселения Венцы-Заря" Гулькевичского района</t>
  </si>
  <si>
    <t>Единый портал многофункциональных центров
предоставления государственных и муниципальных услуг Краснодарского края</t>
  </si>
  <si>
    <t>Предоставление выписки из реестра муниципального имущества</t>
  </si>
  <si>
    <t>2300000000166628841</t>
  </si>
  <si>
    <t xml:space="preserve">10 календарных дней со дня получения документов администрацией сельского поселения Венцы-Заря Гулькевичского района </t>
  </si>
  <si>
    <t>10 календарных дней со дня получения документов администрацией сельского поселения Венцы-Заря Гулькевичского района</t>
  </si>
  <si>
    <t>нет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</si>
  <si>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</si>
  <si>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</si>
  <si>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</si>
  <si>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</si>
  <si>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паспорт</t>
  </si>
  <si>
    <t>физические лица</t>
  </si>
  <si>
    <t>представитель по доверенности</t>
  </si>
  <si>
    <t>документ подтверждающий полномочия представителя заявителя (доверенность)</t>
  </si>
  <si>
    <t>имеется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</si>
  <si>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
</t>
  </si>
  <si>
    <t>В соответстви с требованиями Гражданского кодекса РФ (ст.185, ст.185.1, ст186, ст.187, ст.188)</t>
  </si>
  <si>
    <t>документ, удостоверяющий личность заявителя (его представителя);  документ, подтверждающий полномочия представителя заявителя на получение муниципальной услуги (в случае, если обращается представитель заявителя).</t>
  </si>
  <si>
    <t>заявление</t>
  </si>
  <si>
    <t>заявление о предоставлении выписки из реестра муниципального имущества</t>
  </si>
  <si>
    <t>Документ, удостоверяющий личность заявителя - физического лица либо личность представителя юридического лица</t>
  </si>
  <si>
    <t xml:space="preserve">Паспорт либо иной документ, удостоверяющий личность заявителя и гражданство Российской Федерации </t>
  </si>
  <si>
    <t>1 экз. -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</si>
  <si>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</si>
  <si>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</t>
  </si>
  <si>
    <t>Документ, удостоверяющий полномочия представителя заявителя на получение муниципальной услуги (в случае, если обращается представитель заявителя)</t>
  </si>
  <si>
    <t>доверенность</t>
  </si>
  <si>
    <t>положительная</t>
  </si>
  <si>
    <t>В администрации сельского поселения Венцы-Заря Гулькевичского района, на бумажном носителе; в МФЦ,
на Портале государственных услуг в виде электронного документа;
направление документа, подписанного электронной подписью</t>
  </si>
  <si>
    <t>уведомление об отказе в предоставлении выписки из реестра муниципального имущества</t>
  </si>
  <si>
    <t>отрицательная</t>
  </si>
  <si>
    <t>Рассмотрение заявления и принятие решения о предоставлении муниципальной услуги либо отказ в предоставлении муниципальной услуги</t>
  </si>
  <si>
    <t>Прием и регистрация документов</t>
  </si>
  <si>
    <t>уполномоченный сотрудник Администрации или МФЦ</t>
  </si>
  <si>
    <t>документальное и технологическое обеспечение</t>
  </si>
  <si>
    <t>Выдача выписки из реестра или уведомление об отказе</t>
  </si>
  <si>
    <t>Основанием для начала административной процедуры является наличие согласованной и подписанной в установленном порядке выписки из реестра либо уведомления об отказе.
Специалист администрации, уполномоченный на производство по заявлению, уведомляет заявителя по телефону о необходимости прибыть в администрацию для вручения выписки из реестра либо уведомления об отказе и согласовывает время совершения данного действия.
 В случае рассмотрения заявления, полученного в электронной форме, результат предоставления муниципальной услуги дополнительно направляется заявителю в сканированном виде через Портал. </t>
  </si>
  <si>
    <t xml:space="preserve">юридицеские лица (российские и иностранные юридические лица), лица действующие в соответствии с учредительными документами без доверенности, а также представители в силу полномочий, основанных на доверенности или договоре </t>
  </si>
  <si>
    <t>1 экз. подлинник</t>
  </si>
  <si>
    <t>Заявление может быть выполнено от руки, машинописным способом или распечатано посредством электронных печатающих устройств.
Заявление подписывается лично заявителем.</t>
  </si>
  <si>
    <t>Специалист Администрации или работник МКУ «МФЦ», уполномоченный на прием заявлений:
устанавливает предмет обращения, личность заявителя, проверяет документ, удостоверяющий личность;
проверяет полномочия заявителя, в том числе полномочия представителя правообладателя действовать от его имени;
проверяет наличие всех необходимых документов, исходя из соответствующего перечня документов;
проверяет соответствие представленных документов установленным требованиям;
при установлении фактов отсутствия необходимых документов, несоответствия представленных документов требованиям, указанным в    административном регламенте,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устранению;
при отсутствии у заявителя заполненного заявления или неправильном его заполнении помогает заявителю заполнить заявление;
фиксирует получение документов от заинтересованных лиц путем регистрации в журнале или в электронной базе данных;
передает заявителю для подписи второй экземпляр заявления с указанием времени и даты приема документов;
формирует результат административной процедуры по приему документов и передает заявление и пакет документов в порядке делопроизводства специалисту администрации, уполномоченному на регистрацию заявлений, для регистрации документов и направления на рассмотрение главе сельского поселения Венцы-Заря Гулькевичского района.</t>
  </si>
  <si>
    <t xml:space="preserve">     </t>
  </si>
  <si>
    <t xml:space="preserve">Технологическая схема предоставления  муниципальной услуги "Предоставление выписки из реестра муниципального имущества"                  </t>
  </si>
  <si>
    <t xml:space="preserve">предоставление заявителем неполного перечня документов, предусмотренных пунктами 2.6.1 подраздела 2.6 настоящего раздела;
несоблюдение установленных законом условий признания действительности электронной подписи.
</t>
  </si>
  <si>
    <t xml:space="preserve">несоответствие хотя бы одного из документов, указанных в пункте 2.6.1 подраздела 2.6 настоящего раздела,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некачественное (нечеткое) изображение текста заявления и документов, необходимых для предоставления муниципальной услуги;
обращение за предоставлением муниципальной услуги ненадлежащего лица;
отсутствие информации о запрашиваемом объекте в реестре муниципального имущества сельского поселения Венцы-Заря Гулькевичского района;
поступление от заявителя письменного отказа от заявления о предоставлении муниципальной услуги;
ликвидация юридического лица, прекращение деятельности индивидуального предпринимателя или смерть гражданина.
</t>
  </si>
  <si>
    <t xml:space="preserve"> -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</si>
  <si>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Федерации"; полномочия представителя в соответсвии с  с требованиями Гражданского кодекса РФ (ст.185, ст.185.1, ст186, ст.187, ст.188)</t>
  </si>
  <si>
    <t>Выписка из реестра муниципального имущества</t>
  </si>
  <si>
    <t>Документационное и технологическое обеспечение</t>
  </si>
  <si>
    <t xml:space="preserve"> -</t>
  </si>
  <si>
    <t>нет установленной формы, в уведомлении должны быть указаны причины отказа в предоставлении услуги</t>
  </si>
  <si>
    <t>документ должен соответствовать форме утвержденной административным регламентом</t>
  </si>
  <si>
    <t>5 лет</t>
  </si>
  <si>
    <t>4 минуты</t>
  </si>
  <si>
    <t>Специалист органа</t>
  </si>
  <si>
    <t>Технологическое обеспечение</t>
  </si>
  <si>
    <t>5 минут</t>
  </si>
  <si>
    <t>1 календарный день</t>
  </si>
  <si>
    <t>Выявление оснований для предоставления (отказа в предоставлении) муниципальной услуги</t>
  </si>
  <si>
    <t>Специалист, уполномоченный на производство по заявлению:
проверяет законность и обоснованность обращения заявителя;
определяется степень полноты информации, содержащейся в запросе и необходимой для его исполнения;
производит поиск запрашиваемой информации в реестре муниципального имущества.</t>
  </si>
  <si>
    <t>4 календарных дня</t>
  </si>
  <si>
    <t>Принятие решения о предоставлении (отказе в предоставлении) муниципальной услуги</t>
  </si>
  <si>
    <t xml:space="preserve">По результатам поиска специалист, уполномоченный на производство по заявлению, готовит:
выписку из реестра муниципального имущества;
уведомление об отказе в предоставлении выписки из реестра муниципального имущества.
Руководитель уполномоченного органа рассматривает, подписывает и заверяет печатью выписку из реестра муниципального имущества либо подписывает уведомление об отказе в предоставлении выписки из реестра муниципального имущества.
</t>
  </si>
  <si>
    <t>3 календарных дня</t>
  </si>
  <si>
    <t xml:space="preserve">Прием и проверка документов </t>
  </si>
  <si>
    <t xml:space="preserve">Информирование заяявителя </t>
  </si>
  <si>
    <t>уполномоченный сотрудник органа или МФЦ</t>
  </si>
  <si>
    <t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</t>
  </si>
  <si>
    <t>снятие копий с документов и сличение данных представленных документов с данными, указанными в заявлении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</si>
  <si>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обращении),  сличив копии документов с их подлинными экземплярами, заверяет своей подписью</t>
  </si>
  <si>
    <t>получение заявления и назначение ответственного специалиста</t>
  </si>
  <si>
    <t>уполномоченный сотрудник МФЦ</t>
  </si>
  <si>
    <t>выдача расписки в приеме документов, регистрация документов</t>
  </si>
  <si>
    <t xml:space="preserve">уполномоченный сотрудник органа </t>
  </si>
  <si>
    <t>документационное обеспечение</t>
  </si>
  <si>
    <t>документационное и технологическое обеспечение</t>
  </si>
  <si>
    <t>Специалист  регистрирует заявление и представленные документы</t>
  </si>
  <si>
    <t xml:space="preserve">Регистрирует заявление в АИС МФЦ. 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</si>
  <si>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2 минуты </t>
  </si>
  <si>
    <t>Регистрация документов</t>
  </si>
  <si>
    <t xml:space="preserve"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
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</si>
  <si>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</si>
  <si>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</si>
  <si>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Не требует предоставления заявителем документов на бумажном носителе</t>
  </si>
  <si>
    <t>–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</si>
  <si>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</si>
  <si>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</si>
  <si>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>Постановление администрации сельского поселения Венцы-Заря Гулькевичского района от 18 декабря 2018 № 164 "Об утверждении административного регламента по предоставлению муниципальной услуги "Предоставление выписки из реестра муниципального имущества"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</si>
</sst>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/>
    <xf numFmtId="0" fontId="0" fillId="0" borderId="2" xfId="0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3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0" xfId="0" applyFont="1"/>
    <xf numFmtId="0" fontId="15" fillId="2" borderId="1" xfId="0" applyFont="1" applyFill="1" applyBorder="1" applyAlignment="1">
      <alignment wrapText="1"/>
    </xf>
    <xf numFmtId="0" fontId="13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/>
    </xf>
    <xf numFmtId="0" fontId="1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7"/>
      <c r="C5" s="68"/>
      <c r="D5" s="68"/>
      <c r="E5" s="68"/>
      <c r="F5" s="68"/>
      <c r="G5" s="68"/>
      <c r="H5" s="68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136</v>
      </c>
      <c r="C8" s="71"/>
      <c r="D8" s="71"/>
      <c r="E8" s="71"/>
      <c r="F8" s="71"/>
      <c r="G8" s="71"/>
      <c r="H8" s="71"/>
    </row>
    <row r="10" spans="1:38" ht="152.25" customHeight="1" x14ac:dyDescent="0.25">
      <c r="A10" s="16"/>
      <c r="B10" s="69" t="s">
        <v>135</v>
      </c>
      <c r="C10" s="70"/>
      <c r="D10" s="70"/>
      <c r="E10" s="70"/>
      <c r="F10" s="70"/>
      <c r="G10" s="70"/>
      <c r="H10" s="70"/>
    </row>
    <row r="13" spans="1:38" ht="103.5" customHeight="1" x14ac:dyDescent="0.25">
      <c r="A13" s="17"/>
      <c r="B13" s="71" t="s">
        <v>92</v>
      </c>
      <c r="C13" s="71"/>
      <c r="D13" s="71"/>
      <c r="E13" s="71"/>
      <c r="F13" s="71"/>
      <c r="G13" s="71"/>
      <c r="H13" s="7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view="pageBreakPreview" zoomScale="110" zoomScaleNormal="100" zoomScaleSheetLayoutView="110" workbookViewId="0">
      <selection activeCell="C13" sqref="C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9" t="s">
        <v>62</v>
      </c>
      <c r="B2" s="79"/>
      <c r="C2" s="7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63</v>
      </c>
      <c r="C7" s="5" t="s">
        <v>93</v>
      </c>
    </row>
    <row r="8" spans="1:3" ht="45" x14ac:dyDescent="0.25">
      <c r="A8" s="2" t="s">
        <v>4</v>
      </c>
      <c r="B8" s="5" t="s">
        <v>91</v>
      </c>
      <c r="C8" s="20" t="s">
        <v>96</v>
      </c>
    </row>
    <row r="9" spans="1:3" ht="30" x14ac:dyDescent="0.25">
      <c r="A9" s="2" t="s">
        <v>5</v>
      </c>
      <c r="B9" s="5" t="s">
        <v>65</v>
      </c>
      <c r="C9" s="1" t="s">
        <v>95</v>
      </c>
    </row>
    <row r="10" spans="1:3" ht="30" x14ac:dyDescent="0.25">
      <c r="A10" s="2" t="s">
        <v>6</v>
      </c>
      <c r="B10" s="5" t="s">
        <v>66</v>
      </c>
      <c r="C10" s="19" t="s">
        <v>95</v>
      </c>
    </row>
    <row r="11" spans="1:3" ht="75" x14ac:dyDescent="0.25">
      <c r="A11" s="2" t="s">
        <v>7</v>
      </c>
      <c r="B11" s="5" t="s">
        <v>64</v>
      </c>
      <c r="C11" s="5" t="s">
        <v>181</v>
      </c>
    </row>
    <row r="12" spans="1:3" x14ac:dyDescent="0.25">
      <c r="A12" s="2" t="s">
        <v>8</v>
      </c>
      <c r="B12" s="5" t="s">
        <v>10</v>
      </c>
      <c r="C12" s="1" t="s">
        <v>99</v>
      </c>
    </row>
    <row r="13" spans="1:3" ht="30" customHeight="1" x14ac:dyDescent="0.25">
      <c r="A13" s="73" t="s">
        <v>9</v>
      </c>
      <c r="B13" s="76" t="s">
        <v>67</v>
      </c>
      <c r="C13" s="18" t="s">
        <v>94</v>
      </c>
    </row>
    <row r="14" spans="1:3" x14ac:dyDescent="0.25">
      <c r="A14" s="74"/>
      <c r="B14" s="77"/>
      <c r="C14" s="1" t="s">
        <v>68</v>
      </c>
    </row>
    <row r="15" spans="1:3" x14ac:dyDescent="0.25">
      <c r="A15" s="74"/>
      <c r="B15" s="77"/>
      <c r="C15" s="5" t="s">
        <v>70</v>
      </c>
    </row>
    <row r="16" spans="1:3" ht="30" x14ac:dyDescent="0.25">
      <c r="A16" s="74"/>
      <c r="B16" s="77"/>
      <c r="C16" s="5" t="s">
        <v>69</v>
      </c>
    </row>
    <row r="17" spans="1:3" s="6" customFormat="1" x14ac:dyDescent="0.25">
      <c r="A17" s="75"/>
      <c r="B17" s="78"/>
      <c r="C17" s="1"/>
    </row>
    <row r="18" spans="1:3" s="6" customFormat="1" x14ac:dyDescent="0.25"/>
  </sheetData>
  <mergeCells count="3">
    <mergeCell ref="A13:A17"/>
    <mergeCell ref="B13:B17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5" zoomScaleNormal="100" zoomScaleSheetLayoutView="100" workbookViewId="0">
      <selection activeCell="I9" sqref="I9"/>
    </sheetView>
  </sheetViews>
  <sheetFormatPr defaultRowHeight="15" x14ac:dyDescent="0.25"/>
  <cols>
    <col min="2" max="2" width="20.7109375" customWidth="1"/>
    <col min="3" max="3" width="19.42578125" customWidth="1"/>
    <col min="4" max="4" width="17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9" t="s">
        <v>11</v>
      </c>
      <c r="B3" s="79"/>
      <c r="C3" s="79"/>
      <c r="D3" s="79"/>
      <c r="E3" s="79"/>
      <c r="F3" s="79"/>
      <c r="G3" s="7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3" t="s">
        <v>13</v>
      </c>
      <c r="D6" s="83"/>
      <c r="E6" s="83" t="s">
        <v>16</v>
      </c>
      <c r="F6" s="83" t="s">
        <v>17</v>
      </c>
      <c r="G6" s="83" t="s">
        <v>18</v>
      </c>
      <c r="H6" s="83" t="s">
        <v>19</v>
      </c>
      <c r="I6" s="80" t="s">
        <v>71</v>
      </c>
      <c r="J6" s="81"/>
      <c r="K6" s="82"/>
      <c r="L6" s="83" t="s">
        <v>21</v>
      </c>
      <c r="M6" s="83" t="s">
        <v>22</v>
      </c>
    </row>
    <row r="7" spans="1:13" ht="172.5" customHeight="1" x14ac:dyDescent="0.25">
      <c r="A7" s="1"/>
      <c r="B7" s="1"/>
      <c r="C7" s="8" t="s">
        <v>12</v>
      </c>
      <c r="D7" s="8" t="s">
        <v>15</v>
      </c>
      <c r="E7" s="83"/>
      <c r="F7" s="83"/>
      <c r="G7" s="83"/>
      <c r="H7" s="83"/>
      <c r="I7" s="8" t="s">
        <v>72</v>
      </c>
      <c r="J7" s="8" t="s">
        <v>20</v>
      </c>
      <c r="K7" s="8" t="s">
        <v>73</v>
      </c>
      <c r="L7" s="83"/>
      <c r="M7" s="83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0" t="s">
        <v>3</v>
      </c>
      <c r="B9" s="21" t="s">
        <v>95</v>
      </c>
      <c r="C9" s="21" t="s">
        <v>97</v>
      </c>
      <c r="D9" s="21" t="s">
        <v>98</v>
      </c>
      <c r="E9" s="21" t="s">
        <v>137</v>
      </c>
      <c r="F9" s="21" t="s">
        <v>138</v>
      </c>
      <c r="G9" s="22" t="s">
        <v>99</v>
      </c>
      <c r="H9" s="10" t="s">
        <v>139</v>
      </c>
      <c r="I9" s="22" t="s">
        <v>99</v>
      </c>
      <c r="J9" s="10" t="s">
        <v>139</v>
      </c>
      <c r="K9" s="10" t="s">
        <v>139</v>
      </c>
      <c r="L9" s="21" t="s">
        <v>100</v>
      </c>
      <c r="M9" s="21" t="s">
        <v>101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="90" zoomScaleNormal="100" zoomScaleSheetLayoutView="90" workbookViewId="0">
      <selection activeCell="D10" sqref="D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9" t="s">
        <v>23</v>
      </c>
      <c r="B3" s="79"/>
      <c r="C3" s="79"/>
      <c r="D3" s="79"/>
      <c r="E3" s="79"/>
      <c r="F3" s="79"/>
      <c r="G3" s="79"/>
      <c r="H3" s="79"/>
    </row>
    <row r="6" spans="1:8" ht="127.5" customHeight="1" x14ac:dyDescent="0.25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74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4" t="s">
        <v>95</v>
      </c>
      <c r="B8" s="85"/>
      <c r="C8" s="85"/>
      <c r="D8" s="85"/>
      <c r="E8" s="85"/>
      <c r="F8" s="85"/>
      <c r="G8" s="85"/>
      <c r="H8" s="86"/>
    </row>
    <row r="9" spans="1:8" ht="195" x14ac:dyDescent="0.25">
      <c r="A9" s="22">
        <v>1</v>
      </c>
      <c r="B9" s="22" t="s">
        <v>105</v>
      </c>
      <c r="C9" s="22" t="s">
        <v>104</v>
      </c>
      <c r="D9" s="21" t="s">
        <v>109</v>
      </c>
      <c r="E9" s="22" t="s">
        <v>108</v>
      </c>
      <c r="F9" s="21" t="s">
        <v>106</v>
      </c>
      <c r="G9" s="21" t="s">
        <v>107</v>
      </c>
      <c r="H9" s="21" t="s">
        <v>110</v>
      </c>
    </row>
    <row r="10" spans="1:8" ht="251.25" customHeight="1" x14ac:dyDescent="0.25">
      <c r="A10" s="22">
        <v>2</v>
      </c>
      <c r="B10" s="21" t="s">
        <v>131</v>
      </c>
      <c r="C10" s="21" t="s">
        <v>111</v>
      </c>
      <c r="D10" s="21" t="s">
        <v>140</v>
      </c>
      <c r="E10" s="22" t="s">
        <v>108</v>
      </c>
      <c r="F10" s="21" t="s">
        <v>106</v>
      </c>
      <c r="G10" s="21" t="s">
        <v>107</v>
      </c>
      <c r="H10" s="21" t="s">
        <v>110</v>
      </c>
    </row>
    <row r="11" spans="1:8" x14ac:dyDescent="0.25">
      <c r="A11" s="84"/>
      <c r="B11" s="85"/>
      <c r="C11" s="85"/>
      <c r="D11" s="85"/>
      <c r="E11" s="85"/>
      <c r="F11" s="85"/>
      <c r="G11" s="85"/>
      <c r="H11" s="86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H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F11" sqref="F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9" customFormat="1" x14ac:dyDescent="0.25">
      <c r="A3" s="79" t="s">
        <v>33</v>
      </c>
    </row>
    <row r="6" spans="1:8" ht="106.5" customHeight="1" x14ac:dyDescent="0.25">
      <c r="A6" s="4" t="s">
        <v>24</v>
      </c>
      <c r="B6" s="8" t="s">
        <v>34</v>
      </c>
      <c r="C6" s="8" t="s">
        <v>35</v>
      </c>
      <c r="D6" s="8" t="s">
        <v>36</v>
      </c>
      <c r="E6" s="8" t="s">
        <v>75</v>
      </c>
      <c r="F6" s="8" t="s">
        <v>37</v>
      </c>
      <c r="G6" s="8" t="s">
        <v>38</v>
      </c>
      <c r="H6" s="8" t="s">
        <v>60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23">
        <v>7</v>
      </c>
      <c r="H7" s="11">
        <v>8</v>
      </c>
    </row>
    <row r="8" spans="1:8" x14ac:dyDescent="0.25">
      <c r="A8" s="87" t="s">
        <v>31</v>
      </c>
      <c r="B8" s="88"/>
      <c r="C8" s="88"/>
      <c r="D8" s="88"/>
      <c r="E8" s="88"/>
      <c r="F8" s="88"/>
      <c r="G8" s="88"/>
      <c r="H8" s="89"/>
    </row>
    <row r="9" spans="1:8" ht="165.75" x14ac:dyDescent="0.25">
      <c r="A9" s="21">
        <v>1</v>
      </c>
      <c r="B9" s="24" t="s">
        <v>112</v>
      </c>
      <c r="C9" s="25" t="s">
        <v>113</v>
      </c>
      <c r="D9" s="25" t="s">
        <v>132</v>
      </c>
      <c r="E9" s="25" t="s">
        <v>99</v>
      </c>
      <c r="F9" s="25" t="s">
        <v>133</v>
      </c>
      <c r="G9" s="21"/>
      <c r="H9" s="10"/>
    </row>
    <row r="10" spans="1:8" ht="112.5" customHeight="1" x14ac:dyDescent="0.25">
      <c r="A10" s="27">
        <v>2</v>
      </c>
      <c r="B10" s="28" t="s">
        <v>114</v>
      </c>
      <c r="C10" s="29" t="s">
        <v>115</v>
      </c>
      <c r="D10" s="29" t="s">
        <v>116</v>
      </c>
      <c r="E10" s="28" t="s">
        <v>117</v>
      </c>
      <c r="F10" s="29" t="s">
        <v>118</v>
      </c>
      <c r="G10" s="27" t="s">
        <v>139</v>
      </c>
      <c r="H10" s="27" t="s">
        <v>139</v>
      </c>
    </row>
    <row r="11" spans="1:8" s="1" customFormat="1" ht="139.5" customHeight="1" x14ac:dyDescent="0.25">
      <c r="A11" s="25">
        <v>3</v>
      </c>
      <c r="B11" s="24" t="s">
        <v>119</v>
      </c>
      <c r="C11" s="25" t="s">
        <v>120</v>
      </c>
      <c r="D11" s="25" t="s">
        <v>116</v>
      </c>
      <c r="E11" s="24" t="s">
        <v>99</v>
      </c>
      <c r="F11" s="25" t="s">
        <v>110</v>
      </c>
      <c r="G11" s="21" t="s">
        <v>139</v>
      </c>
      <c r="H11" s="21" t="s">
        <v>139</v>
      </c>
    </row>
    <row r="12" spans="1:8" x14ac:dyDescent="0.25">
      <c r="A12" s="90" t="s">
        <v>32</v>
      </c>
      <c r="B12" s="91"/>
      <c r="C12" s="91"/>
      <c r="D12" s="91"/>
      <c r="E12" s="91"/>
      <c r="F12" s="91"/>
      <c r="G12" s="91"/>
      <c r="H12" s="92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10" zoomScaleNormal="100" zoomScaleSheetLayoutView="11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3" customFormat="1" x14ac:dyDescent="0.25">
      <c r="A3" s="79" t="s">
        <v>39</v>
      </c>
    </row>
    <row r="6" spans="1:9" ht="105" x14ac:dyDescent="0.25">
      <c r="A6" s="8" t="s">
        <v>40</v>
      </c>
      <c r="B6" s="8" t="s">
        <v>61</v>
      </c>
      <c r="C6" s="8" t="s">
        <v>41</v>
      </c>
      <c r="D6" s="8" t="s">
        <v>42</v>
      </c>
      <c r="E6" s="8" t="s">
        <v>43</v>
      </c>
      <c r="F6" s="8" t="s">
        <v>76</v>
      </c>
      <c r="G6" s="8" t="s">
        <v>44</v>
      </c>
      <c r="H6" s="8" t="s">
        <v>77</v>
      </c>
      <c r="I6" s="8" t="s">
        <v>78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84" t="s">
        <v>95</v>
      </c>
      <c r="B8" s="85"/>
      <c r="C8" s="85"/>
      <c r="D8" s="85"/>
      <c r="E8" s="85"/>
      <c r="F8" s="85"/>
      <c r="G8" s="85"/>
      <c r="H8" s="85"/>
      <c r="I8" s="86"/>
    </row>
    <row r="9" spans="1:9" x14ac:dyDescent="0.25">
      <c r="A9" s="33" t="s">
        <v>139</v>
      </c>
      <c r="B9" s="33" t="s">
        <v>139</v>
      </c>
      <c r="C9" s="41" t="s">
        <v>143</v>
      </c>
      <c r="D9" s="33" t="s">
        <v>139</v>
      </c>
      <c r="E9" s="33" t="s">
        <v>143</v>
      </c>
      <c r="F9" s="33" t="s">
        <v>143</v>
      </c>
      <c r="G9" s="33" t="s">
        <v>143</v>
      </c>
      <c r="H9" s="33" t="s">
        <v>143</v>
      </c>
      <c r="I9" s="33" t="s">
        <v>143</v>
      </c>
    </row>
    <row r="10" spans="1:9" x14ac:dyDescent="0.25">
      <c r="A10" s="84" t="str">
        <f>'Раздел 4'!$A$12</f>
        <v>Наименование "подуслуги" 2</v>
      </c>
      <c r="B10" s="85"/>
      <c r="C10" s="85"/>
      <c r="D10" s="85"/>
      <c r="E10" s="85"/>
      <c r="F10" s="85"/>
      <c r="G10" s="85"/>
      <c r="H10" s="85"/>
      <c r="I10" s="8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8" zoomScale="120" zoomScaleNormal="100" zoomScaleSheetLayoutView="12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style="15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3" customFormat="1" x14ac:dyDescent="0.25">
      <c r="A3" s="79" t="s">
        <v>45</v>
      </c>
    </row>
    <row r="6" spans="1:9" ht="61.5" customHeight="1" x14ac:dyDescent="0.25">
      <c r="A6" s="73" t="s">
        <v>0</v>
      </c>
      <c r="B6" s="96" t="s">
        <v>46</v>
      </c>
      <c r="C6" s="96" t="s">
        <v>47</v>
      </c>
      <c r="D6" s="96" t="s">
        <v>79</v>
      </c>
      <c r="E6" s="94" t="s">
        <v>80</v>
      </c>
      <c r="F6" s="94" t="s">
        <v>81</v>
      </c>
      <c r="G6" s="96" t="s">
        <v>82</v>
      </c>
      <c r="H6" s="80" t="s">
        <v>83</v>
      </c>
      <c r="I6" s="82"/>
    </row>
    <row r="7" spans="1:9" ht="21.75" customHeight="1" x14ac:dyDescent="0.25">
      <c r="A7" s="75"/>
      <c r="B7" s="97"/>
      <c r="C7" s="97"/>
      <c r="D7" s="97"/>
      <c r="E7" s="95"/>
      <c r="F7" s="95"/>
      <c r="G7" s="97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42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4" t="s">
        <v>95</v>
      </c>
      <c r="B9" s="85"/>
      <c r="C9" s="85"/>
      <c r="D9" s="85"/>
      <c r="E9" s="85"/>
      <c r="F9" s="85"/>
      <c r="G9" s="85"/>
      <c r="H9" s="85"/>
      <c r="I9" s="86"/>
    </row>
    <row r="10" spans="1:9" s="32" customFormat="1" ht="280.5" x14ac:dyDescent="0.2">
      <c r="A10" s="34">
        <v>1</v>
      </c>
      <c r="B10" s="35" t="s">
        <v>141</v>
      </c>
      <c r="C10" s="43" t="s">
        <v>145</v>
      </c>
      <c r="D10" s="36" t="s">
        <v>121</v>
      </c>
      <c r="E10" s="35"/>
      <c r="F10" s="34"/>
      <c r="G10" s="36" t="s">
        <v>122</v>
      </c>
      <c r="H10" s="35" t="s">
        <v>146</v>
      </c>
      <c r="I10" s="29" t="s">
        <v>102</v>
      </c>
    </row>
    <row r="11" spans="1:9" s="26" customFormat="1" ht="280.5" x14ac:dyDescent="0.2">
      <c r="A11" s="30">
        <v>2</v>
      </c>
      <c r="B11" s="31" t="s">
        <v>123</v>
      </c>
      <c r="C11" s="33" t="s">
        <v>144</v>
      </c>
      <c r="D11" s="33" t="s">
        <v>124</v>
      </c>
      <c r="E11" s="33" t="s">
        <v>99</v>
      </c>
      <c r="F11" s="33" t="s">
        <v>99</v>
      </c>
      <c r="G11" s="33" t="s">
        <v>122</v>
      </c>
      <c r="H11" s="31" t="s">
        <v>103</v>
      </c>
      <c r="I11" s="25" t="s">
        <v>102</v>
      </c>
    </row>
    <row r="12" spans="1:9" x14ac:dyDescent="0.25">
      <c r="A12" s="98" t="str">
        <f>'Раздел 4'!$A$12</f>
        <v>Наименование "подуслуги" 2</v>
      </c>
      <c r="B12" s="99"/>
      <c r="C12" s="99"/>
      <c r="D12" s="99"/>
      <c r="E12" s="99"/>
      <c r="F12" s="99"/>
      <c r="G12" s="99"/>
      <c r="H12" s="99"/>
      <c r="I12" s="100"/>
    </row>
    <row r="13" spans="1:9" x14ac:dyDescent="0.25">
      <c r="A13" s="1"/>
      <c r="B13" s="1"/>
      <c r="C13" s="5"/>
      <c r="D13" s="1"/>
      <c r="E13" s="1"/>
      <c r="F13" s="1"/>
      <c r="G13" s="1"/>
      <c r="H13" s="1"/>
      <c r="I13" s="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  <mc:AlternateContent xmlns:mc="http://schemas.openxmlformats.org/markup-compatibility/2006">
      <mc:Choice Requires="x14">
        <oleObject progId="Word.Document.12" dvAspect="DVASPECT_ICON" shapeId="7170" r:id="rId6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1"/>
  <sheetViews>
    <sheetView view="pageBreakPreview" topLeftCell="A12" zoomScale="130" zoomScaleNormal="100" zoomScaleSheetLayoutView="130" workbookViewId="0">
      <selection activeCell="D16" sqref="D16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9" customFormat="1" x14ac:dyDescent="0.25">
      <c r="A3" s="79" t="s">
        <v>50</v>
      </c>
    </row>
    <row r="4" spans="1:7" ht="90" x14ac:dyDescent="0.25">
      <c r="A4" s="4" t="s">
        <v>51</v>
      </c>
      <c r="B4" s="44" t="s">
        <v>53</v>
      </c>
      <c r="C4" s="44" t="s">
        <v>52</v>
      </c>
      <c r="D4" s="44" t="s">
        <v>84</v>
      </c>
      <c r="E4" s="44" t="s">
        <v>85</v>
      </c>
      <c r="F4" s="44" t="s">
        <v>54</v>
      </c>
      <c r="G4" s="44" t="s">
        <v>86</v>
      </c>
    </row>
    <row r="5" spans="1:7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x14ac:dyDescent="0.25">
      <c r="A6" s="84" t="s">
        <v>95</v>
      </c>
      <c r="B6" s="85"/>
      <c r="C6" s="85"/>
      <c r="D6" s="85"/>
      <c r="E6" s="85"/>
      <c r="F6" s="85"/>
      <c r="G6" s="86"/>
    </row>
    <row r="7" spans="1:7" ht="13.5" customHeight="1" x14ac:dyDescent="0.25">
      <c r="A7" s="101" t="s">
        <v>126</v>
      </c>
      <c r="B7" s="102"/>
      <c r="C7" s="102"/>
      <c r="D7" s="102"/>
      <c r="E7" s="102"/>
      <c r="F7" s="102"/>
      <c r="G7" s="103"/>
    </row>
    <row r="8" spans="1:7" s="53" customFormat="1" ht="110.25" customHeight="1" x14ac:dyDescent="0.2">
      <c r="A8" s="56">
        <v>1</v>
      </c>
      <c r="B8" s="55" t="s">
        <v>158</v>
      </c>
      <c r="C8" s="55" t="s">
        <v>134</v>
      </c>
      <c r="D8" s="54" t="s">
        <v>147</v>
      </c>
      <c r="E8" s="55" t="s">
        <v>160</v>
      </c>
      <c r="F8" s="54" t="s">
        <v>99</v>
      </c>
      <c r="G8" s="56" t="s">
        <v>139</v>
      </c>
    </row>
    <row r="9" spans="1:7" s="53" customFormat="1" ht="52.5" customHeight="1" x14ac:dyDescent="0.2">
      <c r="A9" s="56">
        <v>2</v>
      </c>
      <c r="B9" s="55" t="s">
        <v>159</v>
      </c>
      <c r="C9" s="55" t="s">
        <v>161</v>
      </c>
      <c r="D9" s="54" t="s">
        <v>172</v>
      </c>
      <c r="E9" s="55" t="s">
        <v>160</v>
      </c>
      <c r="F9" s="55" t="s">
        <v>99</v>
      </c>
      <c r="G9" s="56" t="s">
        <v>139</v>
      </c>
    </row>
    <row r="10" spans="1:7" s="37" customFormat="1" ht="81" customHeight="1" x14ac:dyDescent="0.2">
      <c r="A10" s="50">
        <v>3</v>
      </c>
      <c r="B10" s="51" t="s">
        <v>162</v>
      </c>
      <c r="C10" s="51" t="s">
        <v>163</v>
      </c>
      <c r="D10" s="52" t="s">
        <v>147</v>
      </c>
      <c r="E10" s="51" t="s">
        <v>160</v>
      </c>
      <c r="F10" s="51" t="s">
        <v>142</v>
      </c>
      <c r="G10" s="58" t="s">
        <v>139</v>
      </c>
    </row>
    <row r="11" spans="1:7" s="37" customFormat="1" ht="81" customHeight="1" x14ac:dyDescent="0.2">
      <c r="A11" s="50">
        <v>4</v>
      </c>
      <c r="B11" s="51" t="s">
        <v>173</v>
      </c>
      <c r="C11" s="51" t="s">
        <v>170</v>
      </c>
      <c r="D11" s="52" t="s">
        <v>150</v>
      </c>
      <c r="E11" s="51" t="s">
        <v>167</v>
      </c>
      <c r="F11" s="51" t="s">
        <v>168</v>
      </c>
      <c r="G11" s="58" t="s">
        <v>139</v>
      </c>
    </row>
    <row r="12" spans="1:7" s="37" customFormat="1" ht="81" customHeight="1" x14ac:dyDescent="0.2">
      <c r="A12" s="50">
        <v>5</v>
      </c>
      <c r="B12" s="51" t="s">
        <v>166</v>
      </c>
      <c r="C12" s="51" t="s">
        <v>171</v>
      </c>
      <c r="D12" s="52" t="s">
        <v>150</v>
      </c>
      <c r="E12" s="51" t="s">
        <v>165</v>
      </c>
      <c r="F12" s="51" t="s">
        <v>169</v>
      </c>
      <c r="G12" s="58" t="s">
        <v>139</v>
      </c>
    </row>
    <row r="13" spans="1:7" x14ac:dyDescent="0.25">
      <c r="A13" s="104" t="s">
        <v>125</v>
      </c>
      <c r="B13" s="105"/>
      <c r="C13" s="105"/>
      <c r="D13" s="105"/>
      <c r="E13" s="105"/>
      <c r="F13" s="105"/>
      <c r="G13" s="106"/>
    </row>
    <row r="14" spans="1:7" s="1" customFormat="1" ht="95.25" customHeight="1" x14ac:dyDescent="0.25">
      <c r="A14" s="59">
        <v>1</v>
      </c>
      <c r="B14" s="60" t="s">
        <v>164</v>
      </c>
      <c r="C14" s="60" t="s">
        <v>174</v>
      </c>
      <c r="D14" s="63" t="s">
        <v>151</v>
      </c>
      <c r="E14" s="63" t="s">
        <v>148</v>
      </c>
      <c r="F14" s="64" t="s">
        <v>99</v>
      </c>
      <c r="G14" s="65" t="s">
        <v>139</v>
      </c>
    </row>
    <row r="15" spans="1:7" s="1" customFormat="1" ht="103.5" customHeight="1" x14ac:dyDescent="0.25">
      <c r="A15" s="57">
        <v>2</v>
      </c>
      <c r="B15" s="62" t="s">
        <v>152</v>
      </c>
      <c r="C15" s="62" t="s">
        <v>153</v>
      </c>
      <c r="D15" s="63" t="s">
        <v>154</v>
      </c>
      <c r="E15" s="63" t="s">
        <v>148</v>
      </c>
      <c r="F15" s="64" t="s">
        <v>149</v>
      </c>
      <c r="G15" s="66" t="s">
        <v>139</v>
      </c>
    </row>
    <row r="16" spans="1:7" s="48" customFormat="1" ht="79.5" customHeight="1" x14ac:dyDescent="0.2">
      <c r="A16" s="57">
        <v>3</v>
      </c>
      <c r="B16" s="62" t="s">
        <v>155</v>
      </c>
      <c r="C16" s="62" t="s">
        <v>156</v>
      </c>
      <c r="D16" s="63" t="s">
        <v>151</v>
      </c>
      <c r="E16" s="63" t="s">
        <v>148</v>
      </c>
      <c r="F16" s="64" t="s">
        <v>142</v>
      </c>
      <c r="G16" s="61"/>
    </row>
    <row r="17" spans="1:7" s="107" customFormat="1" ht="15" customHeight="1" x14ac:dyDescent="0.25">
      <c r="A17" s="107" t="s">
        <v>129</v>
      </c>
      <c r="B17" s="108"/>
      <c r="C17" s="108"/>
      <c r="D17" s="108"/>
      <c r="E17" s="108"/>
      <c r="F17" s="108"/>
      <c r="G17" s="108"/>
    </row>
    <row r="18" spans="1:7" s="48" customFormat="1" ht="329.25" customHeight="1" x14ac:dyDescent="0.2">
      <c r="A18" s="46">
        <v>1</v>
      </c>
      <c r="B18" s="47" t="s">
        <v>129</v>
      </c>
      <c r="C18" s="47" t="s">
        <v>130</v>
      </c>
      <c r="D18" s="47" t="s">
        <v>157</v>
      </c>
      <c r="E18" s="47" t="s">
        <v>127</v>
      </c>
      <c r="F18" s="63" t="s">
        <v>128</v>
      </c>
      <c r="G18" s="47"/>
    </row>
    <row r="19" spans="1:7" ht="11.25" customHeight="1" x14ac:dyDescent="0.25">
      <c r="A19" s="84" t="s">
        <v>55</v>
      </c>
      <c r="B19" s="85"/>
      <c r="C19" s="85"/>
      <c r="D19" s="85"/>
      <c r="E19" s="85"/>
      <c r="F19" s="85"/>
      <c r="G19" s="86"/>
    </row>
    <row r="20" spans="1:7" s="40" customFormat="1" ht="63" customHeight="1" x14ac:dyDescent="0.25">
      <c r="A20" s="38">
        <v>1</v>
      </c>
      <c r="B20" s="39"/>
      <c r="C20" s="49"/>
      <c r="D20" s="39"/>
      <c r="E20" s="39"/>
      <c r="F20" s="39"/>
      <c r="G20" s="39"/>
    </row>
    <row r="21" spans="1:7" ht="222" customHeight="1" x14ac:dyDescent="0.25">
      <c r="A21" s="2">
        <v>2</v>
      </c>
      <c r="B21" s="1"/>
      <c r="C21" s="1"/>
      <c r="D21" s="1"/>
      <c r="E21" s="1"/>
      <c r="F21" s="1"/>
      <c r="G21" s="1"/>
    </row>
  </sheetData>
  <mergeCells count="6">
    <mergeCell ref="A19:G19"/>
    <mergeCell ref="A3:XFD3"/>
    <mergeCell ref="A6:G6"/>
    <mergeCell ref="A7:G7"/>
    <mergeCell ref="A13:G13"/>
    <mergeCell ref="A17:XFD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110" zoomScaleNormal="100" zoomScaleSheetLayoutView="110" workbookViewId="0">
      <selection activeCell="E10" sqref="E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9" t="s">
        <v>56</v>
      </c>
      <c r="B3" s="79"/>
      <c r="C3" s="79"/>
      <c r="D3" s="79"/>
      <c r="E3" s="79"/>
    </row>
    <row r="6" spans="1:8" ht="157.5" customHeight="1" x14ac:dyDescent="0.25">
      <c r="A6" s="4" t="s">
        <v>51</v>
      </c>
      <c r="B6" s="8" t="s">
        <v>57</v>
      </c>
      <c r="C6" s="8" t="s">
        <v>87</v>
      </c>
      <c r="D6" s="8" t="s">
        <v>88</v>
      </c>
      <c r="E6" s="8" t="s">
        <v>89</v>
      </c>
      <c r="F6" s="8" t="s">
        <v>90</v>
      </c>
      <c r="G6" s="8" t="s">
        <v>58</v>
      </c>
      <c r="H6" s="8" t="s">
        <v>59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4" t="s">
        <v>95</v>
      </c>
      <c r="B8" s="85"/>
      <c r="C8" s="85"/>
      <c r="D8" s="85"/>
      <c r="E8" s="85"/>
      <c r="F8" s="85"/>
      <c r="G8" s="85"/>
      <c r="H8" s="86"/>
    </row>
    <row r="9" spans="1:8" ht="85.15" customHeight="1" x14ac:dyDescent="0.25">
      <c r="A9" s="4">
        <v>1</v>
      </c>
      <c r="B9" s="45" t="s">
        <v>175</v>
      </c>
      <c r="C9" s="45" t="s">
        <v>175</v>
      </c>
      <c r="D9" s="45" t="s">
        <v>176</v>
      </c>
      <c r="E9" s="45" t="s">
        <v>177</v>
      </c>
      <c r="F9" s="4" t="s">
        <v>178</v>
      </c>
      <c r="G9" s="45" t="s">
        <v>179</v>
      </c>
      <c r="H9" s="45" t="s">
        <v>180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84" t="s">
        <v>32</v>
      </c>
      <c r="B11" s="85"/>
      <c r="C11" s="85"/>
      <c r="D11" s="85"/>
      <c r="E11" s="85"/>
      <c r="F11" s="85"/>
      <c r="G11" s="85"/>
      <c r="H11" s="86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  <vt:lpstr>'Раздел 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2019-03-20T13:29:39Z</dcterms:modified>
</cp:coreProperties>
</file>